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AAA110D5-F9F7-435E-AB8D-AC3DACB0A769}" xr6:coauthVersionLast="47" xr6:coauthVersionMax="47" xr10:uidLastSave="{00000000-0000-0000-0000-000000000000}"/>
  <bookViews>
    <workbookView xWindow="-120" yWindow="-120" windowWidth="29040" windowHeight="15720" xr2:uid="{D14941F2-26A8-4118-B927-1EBB06C5F6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F174" i="1" s="1"/>
  <c r="F182" i="1" s="1"/>
  <c r="E174" i="1"/>
  <c r="E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<sst xmlns="http://schemas.openxmlformats.org/spreadsheetml/2006/main" count="1151" uniqueCount="758">
  <si>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</si>
  <si>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</si>
  <si>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</si>
  <si>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1,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</si>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</sst>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D19DA-BA6B-4590-8382-1B447B0817BF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435082</v>
      </c>
      <c r="F11" s="10">
        <v>2212435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435082</v>
      </c>
      <c r="F15" s="10">
        <f>F10+F11</f>
        <v>2212435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435082</v>
      </c>
      <c r="F17" s="10">
        <f>F15+F16</f>
        <v>2212435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45778</v>
      </c>
      <c r="F30" s="10">
        <v>45778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752</v>
      </c>
      <c r="F34" s="10">
        <v>752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752</v>
      </c>
      <c r="F38" s="10">
        <f>F34+F37</f>
        <v>752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752</v>
      </c>
      <c r="F40" s="10">
        <f>F38+F39</f>
        <v>752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2988</v>
      </c>
      <c r="F108" s="10">
        <f>F109+F110+F111+F116</f>
        <v>601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2988</v>
      </c>
      <c r="F110" s="10">
        <v>601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1477916</v>
      </c>
      <c r="F118" s="10">
        <f>F119+F120+F121+F125</f>
        <v>2567621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1477916</v>
      </c>
      <c r="F119" s="10">
        <v>2567621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1477916</v>
      </c>
      <c r="F127" s="10">
        <f>F118+F126</f>
        <v>2567621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2219264</v>
      </c>
      <c r="F129" s="10">
        <v>2219264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887253</v>
      </c>
      <c r="F130" s="10">
        <v>887253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752</v>
      </c>
      <c r="F138" s="10">
        <f>F139+F140+F141</f>
        <v>752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752</v>
      </c>
      <c r="F139" s="10">
        <v>752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5573</v>
      </c>
      <c r="F195" s="10">
        <f>F196+F197+F198+F199</f>
        <v>5573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5573</v>
      </c>
      <c r="F196" s="10">
        <v>5573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5573</v>
      </c>
      <c r="F200" s="10">
        <f>F195</f>
        <v>5573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6003471</v>
      </c>
      <c r="F232" s="10">
        <f>F233+F234+F238+F239</f>
        <v>8059315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6003471</v>
      </c>
      <c r="F233" s="10">
        <v>8059315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117503</v>
      </c>
      <c r="F241" s="10">
        <v>130925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179326</v>
      </c>
      <c r="F242" s="10">
        <v>189006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296829</v>
      </c>
      <c r="F247" s="10">
        <f>F241+F242+F243+F244+F245+F246</f>
        <v>319931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2025-07-17T10:16:15Z</dcterms:created>
  <dcterms:modified xsi:type="dcterms:W3CDTF">2025-07-17T10:16:19Z</dcterms:modified>
</cp:coreProperties>
</file>